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3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<sst xmlns="http://schemas.openxmlformats.org/spreadsheetml/2006/main" count="27" uniqueCount="26">
  <si>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</si>
  <si>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</si>
  <si>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</si>
  <si>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</si>
  <si>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</si>
  <si>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</si>
  <si>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</si>
  <si>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</si>
  <si>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</si>
  <si>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</si>
  <si>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</si>
  <si>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</si>
  <si>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</si>
  <si>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</si>
  <si>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</si>
  <si>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</si>
  <si>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</si>
  <si>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</si>
  <si>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</si>
  <si>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сладкое</t>
  </si>
  <si>
    <t xml:space="preserve">Вареники </t>
  </si>
  <si>
    <t>хлеб ржано пшеничный</t>
  </si>
  <si>
    <t>какао с молоком</t>
  </si>
  <si>
    <t>булочка с повидлом</t>
  </si>
  <si>
    <t>яблоко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</si>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</sst>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F13" sqref="E13:F19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29" t="s">
        <v>17</v>
      </c>
      <c r="C1" s="30"/>
      <c r="D1" s="31"/>
      <c r="E1" s="11" t="s">
        <v>1</v>
      </c>
      <c r="F1" s="12"/>
      <c r="I1" s="11" t="s">
        <v>2</v>
      </c>
      <c r="J1" s="13">
        <v>44967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25</v>
      </c>
      <c r="C4" s="1"/>
      <c r="D4" s="26" t="s">
        <v>20</v>
      </c>
      <c r="E4" s="26">
        <v>200</v>
      </c>
      <c r="F4" s="3"/>
      <c r="G4" s="26">
        <v>309.60000000000002</v>
      </c>
      <c r="H4" s="26">
        <v>22.6</v>
      </c>
      <c r="I4" s="26">
        <v>11.3</v>
      </c>
      <c r="J4" s="26">
        <v>29.5</v>
      </c>
    </row>
    <row r="5" spans="1:10" x14ac:dyDescent="0.25">
      <c r="A5" s="19"/>
      <c r="B5" s="4" t="s">
        <v>14</v>
      </c>
      <c r="C5" s="5"/>
      <c r="D5" s="26" t="s">
        <v>21</v>
      </c>
      <c r="E5" s="26">
        <v>40</v>
      </c>
      <c r="F5" s="6"/>
      <c r="G5" s="26">
        <v>98</v>
      </c>
      <c r="H5" s="26">
        <v>2.2400000000000002</v>
      </c>
      <c r="I5" s="26">
        <v>0.44</v>
      </c>
      <c r="J5" s="26">
        <v>20.6</v>
      </c>
    </row>
    <row r="6" spans="1:10" x14ac:dyDescent="0.25">
      <c r="A6" s="19"/>
      <c r="B6" s="23" t="s">
        <v>18</v>
      </c>
      <c r="C6" s="5"/>
      <c r="D6" s="27" t="s">
        <v>22</v>
      </c>
      <c r="E6" s="28">
        <v>200</v>
      </c>
      <c r="F6" s="6"/>
      <c r="G6" s="28">
        <v>128.69999999999999</v>
      </c>
      <c r="H6" s="28">
        <v>3.41</v>
      </c>
      <c r="I6" s="28">
        <v>2.88</v>
      </c>
      <c r="J6" s="28">
        <v>23.23</v>
      </c>
    </row>
    <row r="7" spans="1:10" x14ac:dyDescent="0.25">
      <c r="A7" s="19"/>
      <c r="B7" s="23" t="s">
        <v>14</v>
      </c>
      <c r="C7" s="24"/>
      <c r="D7" s="27" t="s">
        <v>23</v>
      </c>
      <c r="E7" s="28">
        <v>50</v>
      </c>
      <c r="F7" s="21"/>
      <c r="G7" s="28">
        <v>135.04</v>
      </c>
      <c r="H7" s="28">
        <v>4.5</v>
      </c>
      <c r="I7" s="28">
        <v>1.03</v>
      </c>
      <c r="J7" s="28">
        <v>26.21</v>
      </c>
    </row>
    <row r="8" spans="1:10" x14ac:dyDescent="0.25">
      <c r="A8" s="19"/>
      <c r="B8" s="23" t="s">
        <v>19</v>
      </c>
      <c r="C8" s="24"/>
      <c r="D8" s="26" t="s">
        <v>24</v>
      </c>
      <c r="E8" s="26">
        <v>150</v>
      </c>
      <c r="F8" s="21"/>
      <c r="G8" s="26">
        <v>63</v>
      </c>
      <c r="H8" s="26">
        <v>0.3</v>
      </c>
      <c r="I8" s="26">
        <v>0</v>
      </c>
      <c r="J8" s="26">
        <v>15</v>
      </c>
    </row>
    <row r="9" spans="1:10" x14ac:dyDescent="0.25">
      <c r="A9" s="19"/>
      <c r="C9" s="24"/>
      <c r="D9" s="2"/>
      <c r="E9" s="25"/>
      <c r="F9" s="21"/>
      <c r="G9" s="21"/>
      <c r="H9" s="21"/>
      <c r="I9" s="21"/>
      <c r="J9" s="22"/>
    </row>
    <row r="10" spans="1:10" x14ac:dyDescent="0.25">
      <c r="A10" s="19"/>
      <c r="B10" s="4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>
        <v>67.86</v>
      </c>
      <c r="G11" s="10">
        <f>SUM(G4:G10)</f>
        <v>734.33999999999992</v>
      </c>
      <c r="H11" s="10">
        <f>SUM(H4:H10)</f>
        <v>33.049999999999997</v>
      </c>
      <c r="I11" s="10">
        <f>SUM(I4:I10)</f>
        <v>15.65</v>
      </c>
      <c r="J11" s="10">
        <f>SUM(J4:J10)</f>
        <v>114.53999999999999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2023-02-07T01:39:43Z</dcterms:modified>
</cp:coreProperties>
</file>