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<sst xmlns="http://schemas.openxmlformats.org/spreadsheetml/2006/main" count="29" uniqueCount="29">
  <si>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</si>
  <si>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</si>
  <si>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</si>
  <si>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</si>
  <si>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</si>
  <si>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</si>
  <si>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</si>
  <si>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</si>
  <si>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</si>
  <si>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</si>
  <si>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</si>
  <si>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</si>
  <si>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</si>
  <si>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</si>
  <si>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</si>
  <si>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</si>
  <si>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</si>
  <si>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</si>
  <si>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</si>
  <si>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</si>
  <si>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напиток из шиповника</t>
  </si>
  <si>
    <t>икра свекольная</t>
  </si>
  <si>
    <t>рис отварной</t>
  </si>
  <si>
    <t>рыба запеченная в том с овощами</t>
  </si>
  <si>
    <t>банан</t>
  </si>
  <si>
    <t>салат</t>
  </si>
  <si>
    <t>гарнир</t>
  </si>
  <si>
    <t>рыба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</si>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</sst>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2" fontId="2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5" t="s">
        <v>17</v>
      </c>
      <c r="C1" s="26"/>
      <c r="D1" s="27"/>
      <c r="E1" s="10" t="s">
        <v>1</v>
      </c>
      <c r="F1" s="11"/>
      <c r="I1" s="10" t="s">
        <v>2</v>
      </c>
      <c r="J1" s="12">
        <v>44938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25</v>
      </c>
      <c r="C4" s="1"/>
      <c r="D4" s="23" t="s">
        <v>21</v>
      </c>
      <c r="E4" s="23">
        <v>75</v>
      </c>
      <c r="F4" s="2"/>
      <c r="G4" s="23">
        <v>89.85</v>
      </c>
      <c r="H4" s="23">
        <v>1.56</v>
      </c>
      <c r="I4" s="23">
        <v>5.67</v>
      </c>
      <c r="J4" s="23">
        <v>8.31</v>
      </c>
    </row>
    <row r="5" spans="1:10" x14ac:dyDescent="0.25">
      <c r="A5" s="18"/>
      <c r="B5" s="3" t="s">
        <v>26</v>
      </c>
      <c r="C5" s="4"/>
      <c r="D5" s="23" t="s">
        <v>22</v>
      </c>
      <c r="E5" s="23">
        <v>200</v>
      </c>
      <c r="F5" s="5"/>
      <c r="G5" s="23">
        <v>1498.42</v>
      </c>
      <c r="H5" s="23">
        <v>24.25</v>
      </c>
      <c r="I5" s="23">
        <v>43.85</v>
      </c>
      <c r="J5" s="23">
        <v>245.29</v>
      </c>
    </row>
    <row r="6" spans="1:10" x14ac:dyDescent="0.25">
      <c r="A6" s="18"/>
      <c r="B6" s="3" t="s">
        <v>27</v>
      </c>
      <c r="C6" s="4"/>
      <c r="D6" s="23" t="s">
        <v>23</v>
      </c>
      <c r="E6" s="23">
        <v>250</v>
      </c>
      <c r="F6" s="5"/>
      <c r="G6" s="23">
        <v>328.65</v>
      </c>
      <c r="H6" s="23">
        <v>28.81</v>
      </c>
      <c r="I6" s="23">
        <v>20.43</v>
      </c>
      <c r="J6" s="23">
        <v>10.56</v>
      </c>
    </row>
    <row r="7" spans="1:10" x14ac:dyDescent="0.25">
      <c r="A7" s="18"/>
      <c r="B7" s="10" t="s">
        <v>14</v>
      </c>
      <c r="C7" s="22"/>
      <c r="D7" s="23" t="s">
        <v>19</v>
      </c>
      <c r="E7" s="23">
        <v>40</v>
      </c>
      <c r="F7" s="20"/>
      <c r="G7" s="23">
        <v>95.2</v>
      </c>
      <c r="H7" s="23">
        <v>1.1200000000000001</v>
      </c>
      <c r="I7" s="23">
        <v>0.128</v>
      </c>
      <c r="J7" s="23">
        <v>8.24</v>
      </c>
    </row>
    <row r="8" spans="1:10" x14ac:dyDescent="0.25">
      <c r="A8" s="18"/>
      <c r="B8" s="21" t="s">
        <v>18</v>
      </c>
      <c r="C8" s="22"/>
      <c r="D8" s="23" t="s">
        <v>20</v>
      </c>
      <c r="E8" s="23">
        <v>200</v>
      </c>
      <c r="F8" s="20"/>
      <c r="G8" s="23">
        <v>71.25</v>
      </c>
      <c r="H8" s="24">
        <v>0.05</v>
      </c>
      <c r="I8" s="23">
        <v>0</v>
      </c>
      <c r="J8" s="23">
        <v>17.63</v>
      </c>
    </row>
    <row r="9" spans="1:10" x14ac:dyDescent="0.25">
      <c r="A9" s="18"/>
      <c r="B9" s="21" t="s">
        <v>28</v>
      </c>
      <c r="C9" s="22"/>
      <c r="D9" s="23" t="s">
        <v>24</v>
      </c>
      <c r="E9" s="23">
        <v>100</v>
      </c>
      <c r="F9" s="20"/>
      <c r="G9" s="23">
        <v>38</v>
      </c>
      <c r="H9" s="24">
        <v>0.7</v>
      </c>
      <c r="I9" s="23">
        <v>0.2</v>
      </c>
      <c r="J9" s="23">
        <v>7.9</v>
      </c>
    </row>
    <row r="10" spans="1:10" x14ac:dyDescent="0.25">
      <c r="A10" s="18"/>
      <c r="B10" s="21"/>
      <c r="C10" s="22"/>
      <c r="F10" s="20"/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>
        <v>67.86</v>
      </c>
      <c r="G11" s="9">
        <f>SUM(G4:G9)</f>
        <v>2121.37</v>
      </c>
      <c r="H11" s="9">
        <f>SUM(H4:H9)</f>
        <v>56.489999999999995</v>
      </c>
      <c r="I11" s="9">
        <f>SUM(I4:I9)</f>
        <v>70.278000000000006</v>
      </c>
      <c r="J11" s="9">
        <f>SUM(J4:J9)</f>
        <v>297.92999999999995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2023-01-09T07:17:21Z</dcterms:modified>
</cp:coreProperties>
</file>