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7.09.2022" sheetId="3" r:id="rId1"/>
    <sheet name="Лист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<sst xmlns="http://schemas.openxmlformats.org/spreadsheetml/2006/main" count="27" uniqueCount="27">
  <si>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</si>
  <si>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</si>
  <si>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</si>
  <si>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</si>
  <si>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</si>
  <si>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</si>
  <si>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</si>
  <si>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</si>
  <si>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</si>
  <si>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</si>
  <si>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</si>
  <si>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</si>
  <si>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</si>
  <si>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</si>
  <si>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</si>
  <si>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</si>
  <si>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</si>
  <si>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</si>
  <si>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</si>
  <si>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гарнир</t>
  </si>
  <si>
    <t>хлеб пшеничный</t>
  </si>
  <si>
    <t>мясо</t>
  </si>
  <si>
    <t>салат из свеклы</t>
  </si>
  <si>
    <t xml:space="preserve"> чай с молоком</t>
  </si>
  <si>
    <t>картофельное пюре</t>
  </si>
  <si>
    <t>курица тушеная с морковью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</si>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</sst>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4" fillId="0" borderId="4" xfId="0" applyFont="1" applyFill="1" applyBorder="1" applyAlignment="1">
      <alignment vertical="distributed" wrapText="1"/>
    </xf>
    <xf numFmtId="0" fontId="0" fillId="0" borderId="4" xfId="0" applyFill="1" applyBorder="1"/>
    <xf numFmtId="2" fontId="3" fillId="0" borderId="4" xfId="0" applyNumberFormat="1" applyFont="1" applyFill="1" applyBorder="1" applyAlignment="1">
      <alignment vertical="distributed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D25" sqref="D25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3" t="s">
        <v>17</v>
      </c>
      <c r="C1" s="34"/>
      <c r="D1" s="35"/>
      <c r="E1" s="11" t="s">
        <v>1</v>
      </c>
      <c r="F1" s="12"/>
      <c r="I1" s="11" t="s">
        <v>2</v>
      </c>
      <c r="J1" s="13">
        <v>44908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26</v>
      </c>
      <c r="C4" s="1"/>
      <c r="D4" s="28" t="s">
        <v>22</v>
      </c>
      <c r="E4" s="25">
        <v>200</v>
      </c>
      <c r="F4" s="3"/>
      <c r="G4" s="32">
        <v>298.20999999999998</v>
      </c>
      <c r="H4" s="28">
        <v>22.79</v>
      </c>
      <c r="I4" s="32">
        <v>7.97</v>
      </c>
      <c r="J4" s="32">
        <v>33.590000000000003</v>
      </c>
    </row>
    <row r="5" spans="1:10" x14ac:dyDescent="0.25">
      <c r="A5" s="19"/>
      <c r="B5" s="4" t="s">
        <v>18</v>
      </c>
      <c r="C5" s="5"/>
      <c r="D5" s="29" t="s">
        <v>23</v>
      </c>
      <c r="E5" s="27">
        <v>100</v>
      </c>
      <c r="F5" s="6"/>
      <c r="G5" s="31">
        <v>66.87</v>
      </c>
      <c r="H5" s="31">
        <v>2.14</v>
      </c>
      <c r="I5" s="31">
        <v>1.67</v>
      </c>
      <c r="J5" s="31">
        <v>12.03</v>
      </c>
    </row>
    <row r="6" spans="1:10" x14ac:dyDescent="0.25">
      <c r="A6" s="19"/>
      <c r="B6" s="4" t="s">
        <v>14</v>
      </c>
      <c r="C6" s="5"/>
      <c r="D6" s="28" t="s">
        <v>20</v>
      </c>
      <c r="E6" s="27">
        <v>40</v>
      </c>
      <c r="F6" s="6"/>
      <c r="G6" s="28">
        <v>95.2</v>
      </c>
      <c r="H6" s="28">
        <v>1.1200000000000001</v>
      </c>
      <c r="I6" s="28">
        <v>0.128</v>
      </c>
      <c r="J6" s="28">
        <v>8.24</v>
      </c>
    </row>
    <row r="7" spans="1:10" x14ac:dyDescent="0.25">
      <c r="A7" s="19"/>
      <c r="B7" s="23" t="s">
        <v>19</v>
      </c>
      <c r="C7" s="24"/>
      <c r="D7" s="28" t="s">
        <v>24</v>
      </c>
      <c r="E7" s="26">
        <v>200</v>
      </c>
      <c r="F7" s="21"/>
      <c r="G7" s="28">
        <v>35</v>
      </c>
      <c r="H7" s="28">
        <v>0.8</v>
      </c>
      <c r="I7" s="28">
        <v>0.2</v>
      </c>
      <c r="J7" s="28">
        <v>7.5</v>
      </c>
    </row>
    <row r="8" spans="1:10" x14ac:dyDescent="0.25">
      <c r="A8" s="19"/>
      <c r="B8" s="23" t="s">
        <v>21</v>
      </c>
      <c r="C8" s="24"/>
      <c r="D8" s="30" t="s">
        <v>25</v>
      </c>
      <c r="E8" s="26">
        <v>150</v>
      </c>
      <c r="F8" s="21"/>
      <c r="G8" s="28">
        <v>107.5</v>
      </c>
      <c r="H8" s="28">
        <v>6.96</v>
      </c>
      <c r="I8" s="28">
        <v>8.85</v>
      </c>
      <c r="J8" s="28">
        <v>0</v>
      </c>
    </row>
    <row r="9" spans="1:10" x14ac:dyDescent="0.25">
      <c r="A9" s="19"/>
      <c r="B9" s="23"/>
      <c r="C9" s="24"/>
      <c r="D9" s="2"/>
      <c r="E9" s="26"/>
      <c r="F9" s="21"/>
      <c r="G9" s="21"/>
      <c r="H9" s="21"/>
      <c r="I9" s="21"/>
      <c r="J9" s="22"/>
    </row>
    <row r="10" spans="1:10" x14ac:dyDescent="0.25">
      <c r="A10" s="19"/>
      <c r="B10" s="23"/>
      <c r="C10" s="24"/>
      <c r="D10" s="2"/>
      <c r="E10" s="26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>
        <v>67.86</v>
      </c>
      <c r="G11" s="10">
        <f>SUM(G4:G10)</f>
        <v>602.78</v>
      </c>
      <c r="H11" s="10">
        <f>SUM(H4:H10)</f>
        <v>33.81</v>
      </c>
      <c r="I11" s="10">
        <f>SUM(I4:I10)</f>
        <v>18.817999999999998</v>
      </c>
      <c r="J11" s="10">
        <f>SUM(J4:J10)</f>
        <v>61.360000000000007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27.09.2022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2022-11-30T06:37:51Z</dcterms:modified>
</cp:coreProperties>
</file>