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7.09.2022" sheetId="3" r:id="rId1"/>
    <sheet name="Лист1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<sst xmlns="http://schemas.openxmlformats.org/spreadsheetml/2006/main" count="31" uniqueCount="31">
  <si>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</si>
  <si>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</si>
  <si>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</si>
  <si>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</si>
  <si>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</si>
  <si>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</si>
  <si>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</si>
  <si>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</si>
  <si>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</si>
  <si>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</si>
  <si>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</si>
  <si>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</si>
  <si>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</si>
  <si>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</si>
  <si>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</si>
  <si>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</si>
  <si>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</si>
  <si>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</si>
  <si>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</si>
  <si>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фрукты</t>
  </si>
  <si>
    <t>сладкое</t>
  </si>
  <si>
    <t>гарнир</t>
  </si>
  <si>
    <t>хлеб пшеничный</t>
  </si>
  <si>
    <t>мясо</t>
  </si>
  <si>
    <t>макароны отварные</t>
  </si>
  <si>
    <t>биточки поров.</t>
  </si>
  <si>
    <t>какао с молоком</t>
  </si>
  <si>
    <t>яблоко</t>
  </si>
  <si>
    <t>соус</t>
  </si>
  <si>
    <t>соус сметанный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</si>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</sst>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1" fillId="2" borderId="12" xfId="0" applyFont="1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style="12" customWidth="1"/>
    <col min="2" max="2" width="11.5703125" style="12" customWidth="1"/>
    <col min="3" max="3" width="8" style="12" customWidth="1"/>
    <col min="4" max="4" width="41.5703125" style="12" customWidth="1"/>
    <col min="5" max="5" width="10.140625" style="12" customWidth="1"/>
    <col min="6" max="6" width="9.140625" style="12"/>
    <col min="7" max="7" width="13.42578125" style="12" customWidth="1"/>
    <col min="8" max="8" width="7.7109375" style="12" customWidth="1"/>
    <col min="9" max="9" width="7.85546875" style="12" customWidth="1"/>
    <col min="10" max="10" width="10.42578125" style="12" customWidth="1"/>
    <col min="11" max="16384" width="9.140625" style="12"/>
  </cols>
  <sheetData>
    <row r="1" spans="1:10" x14ac:dyDescent="0.25">
      <c r="A1" s="12" t="s">
        <v>0</v>
      </c>
      <c r="B1" s="31" t="s">
        <v>17</v>
      </c>
      <c r="C1" s="32"/>
      <c r="D1" s="33"/>
      <c r="E1" s="12" t="s">
        <v>1</v>
      </c>
      <c r="F1" s="13"/>
      <c r="I1" s="12" t="s">
        <v>2</v>
      </c>
      <c r="J1" s="14">
        <v>44859</v>
      </c>
    </row>
    <row r="2" spans="1:10" ht="15.75" thickBot="1" x14ac:dyDescent="0.3">
      <c r="D2" s="15" t="s">
        <v>16</v>
      </c>
    </row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5" t="s">
        <v>21</v>
      </c>
      <c r="C4" s="1"/>
      <c r="D4" s="2" t="s">
        <v>24</v>
      </c>
      <c r="E4" s="27">
        <v>200</v>
      </c>
      <c r="F4" s="3">
        <v>5.07</v>
      </c>
      <c r="G4" s="3">
        <v>1385.25</v>
      </c>
      <c r="H4" s="3">
        <v>36.1</v>
      </c>
      <c r="I4" s="3">
        <v>44.21</v>
      </c>
      <c r="J4" s="4">
        <v>213.64</v>
      </c>
    </row>
    <row r="5" spans="1:10" x14ac:dyDescent="0.25">
      <c r="A5" s="20"/>
      <c r="B5" s="5" t="s">
        <v>23</v>
      </c>
      <c r="C5" s="6"/>
      <c r="D5" s="30" t="s">
        <v>25</v>
      </c>
      <c r="E5" s="29">
        <v>100</v>
      </c>
      <c r="F5" s="7">
        <v>24.83</v>
      </c>
      <c r="G5" s="7">
        <v>190.33</v>
      </c>
      <c r="H5" s="7">
        <v>14.42</v>
      </c>
      <c r="I5" s="7">
        <v>10.62</v>
      </c>
      <c r="J5" s="7">
        <v>9.75</v>
      </c>
    </row>
    <row r="6" spans="1:10" x14ac:dyDescent="0.25">
      <c r="A6" s="20"/>
      <c r="B6" s="5" t="s">
        <v>14</v>
      </c>
      <c r="C6" s="6"/>
      <c r="D6" s="30" t="s">
        <v>22</v>
      </c>
      <c r="E6" s="29">
        <v>40</v>
      </c>
      <c r="F6" s="7">
        <v>1.57</v>
      </c>
      <c r="G6" s="7">
        <v>76.650000000000006</v>
      </c>
      <c r="H6" s="7">
        <v>1.1200000000000001</v>
      </c>
      <c r="I6" s="7">
        <v>0.128</v>
      </c>
      <c r="J6" s="24">
        <v>8.24</v>
      </c>
    </row>
    <row r="7" spans="1:10" x14ac:dyDescent="0.25">
      <c r="A7" s="20"/>
      <c r="B7" s="25" t="s">
        <v>18</v>
      </c>
      <c r="C7" s="26"/>
      <c r="D7" s="2" t="s">
        <v>26</v>
      </c>
      <c r="E7" s="28">
        <v>200</v>
      </c>
      <c r="F7" s="22">
        <v>7.51</v>
      </c>
      <c r="G7" s="22">
        <v>128.69999999999999</v>
      </c>
      <c r="H7" s="22">
        <v>3.41</v>
      </c>
      <c r="I7" s="22">
        <v>2.88</v>
      </c>
      <c r="J7" s="23">
        <v>23.23</v>
      </c>
    </row>
    <row r="8" spans="1:10" x14ac:dyDescent="0.25">
      <c r="A8" s="20"/>
      <c r="B8" s="25" t="s">
        <v>19</v>
      </c>
      <c r="C8" s="26"/>
      <c r="D8" s="2" t="s">
        <v>27</v>
      </c>
      <c r="E8" s="28">
        <v>150</v>
      </c>
      <c r="F8" s="22">
        <v>18</v>
      </c>
      <c r="G8" s="22">
        <v>63</v>
      </c>
      <c r="H8" s="22">
        <v>0.3</v>
      </c>
      <c r="I8" s="22">
        <v>0</v>
      </c>
      <c r="J8" s="23">
        <v>15</v>
      </c>
    </row>
    <row r="9" spans="1:10" x14ac:dyDescent="0.25">
      <c r="A9" s="20"/>
      <c r="B9" s="25" t="s">
        <v>28</v>
      </c>
      <c r="C9" s="26"/>
      <c r="D9" s="2" t="s">
        <v>29</v>
      </c>
      <c r="E9" s="28">
        <v>50</v>
      </c>
      <c r="F9" s="22">
        <v>4.46</v>
      </c>
      <c r="G9" s="22">
        <v>813.89</v>
      </c>
      <c r="H9" s="22">
        <v>18.399999999999999</v>
      </c>
      <c r="I9" s="22">
        <v>49.81</v>
      </c>
      <c r="J9" s="23">
        <v>70.05</v>
      </c>
    </row>
    <row r="10" spans="1:10" x14ac:dyDescent="0.25">
      <c r="A10" s="20"/>
      <c r="B10" s="25" t="s">
        <v>20</v>
      </c>
      <c r="C10" s="26"/>
      <c r="D10" s="2" t="s">
        <v>30</v>
      </c>
      <c r="E10" s="28">
        <v>40</v>
      </c>
      <c r="F10" s="22">
        <v>9.84</v>
      </c>
      <c r="G10" s="22">
        <v>140</v>
      </c>
      <c r="H10" s="22">
        <v>1.1000000000000001</v>
      </c>
      <c r="I10" s="22">
        <v>1.3</v>
      </c>
      <c r="J10" s="23">
        <v>30.9</v>
      </c>
    </row>
    <row r="11" spans="1:10" s="15" customFormat="1" ht="15.75" thickBot="1" x14ac:dyDescent="0.3">
      <c r="A11" s="21"/>
      <c r="B11" s="8" t="s">
        <v>15</v>
      </c>
      <c r="C11" s="8"/>
      <c r="D11" s="9"/>
      <c r="E11" s="10"/>
      <c r="F11" s="11">
        <v>61.44</v>
      </c>
      <c r="G11" s="11">
        <f>SUM(G4:G10)</f>
        <v>2797.82</v>
      </c>
      <c r="H11" s="11">
        <f>SUM(H4:H10)</f>
        <v>74.849999999999994</v>
      </c>
      <c r="I11" s="11">
        <f>SUM(I4:I10)</f>
        <v>108.94799999999999</v>
      </c>
      <c r="J11" s="11">
        <f>SUM(J4:J10)</f>
        <v>370.81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27.09.2022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2022-10-25T04:57:20Z</dcterms:modified>
</cp:coreProperties>
</file>