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<sst xmlns="http://schemas.openxmlformats.org/spreadsheetml/2006/main" count="31" uniqueCount="31">
  <si>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</si>
  <si>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</si>
  <si>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</si>
  <si>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</si>
  <si>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</si>
  <si>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</si>
  <si>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</si>
  <si>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</si>
  <si>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</si>
  <si>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</si>
  <si>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</si>
  <si>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</si>
  <si>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</si>
  <si>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</si>
  <si>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</si>
  <si>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</si>
  <si>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</si>
  <si>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</si>
  <si>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</si>
  <si>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</si>
  <si>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</si>
  <si>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гарнир</t>
  </si>
  <si>
    <t>хлеб пшеничный</t>
  </si>
  <si>
    <t>мясо</t>
  </si>
  <si>
    <t>макароны отварные</t>
  </si>
  <si>
    <t>биточки поров.</t>
  </si>
  <si>
    <t>какао с молоком</t>
  </si>
  <si>
    <t>яблоко</t>
  </si>
  <si>
    <t>соус</t>
  </si>
  <si>
    <t>соус сметанный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</si>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</sst>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44859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24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23</v>
      </c>
      <c r="C5" s="6"/>
      <c r="D5" s="30" t="s">
        <v>25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22</v>
      </c>
      <c r="E6" s="29">
        <v>40</v>
      </c>
      <c r="F6" s="7">
        <v>1.57</v>
      </c>
      <c r="G6" s="7">
        <v>76.650000000000006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19</v>
      </c>
      <c r="C8" s="26"/>
      <c r="D8" s="2" t="s">
        <v>27</v>
      </c>
      <c r="E8" s="28">
        <v>150</v>
      </c>
      <c r="F8" s="22">
        <v>18</v>
      </c>
      <c r="G8" s="22">
        <v>63</v>
      </c>
      <c r="H8" s="22">
        <v>0.3</v>
      </c>
      <c r="I8" s="22">
        <v>0</v>
      </c>
      <c r="J8" s="23">
        <v>15</v>
      </c>
    </row>
    <row r="9" spans="1:10" x14ac:dyDescent="0.25">
      <c r="A9" s="20"/>
      <c r="B9" s="25" t="s">
        <v>28</v>
      </c>
      <c r="C9" s="26"/>
      <c r="D9" s="2" t="s">
        <v>29</v>
      </c>
      <c r="E9" s="28">
        <v>50</v>
      </c>
      <c r="F9" s="22">
        <v>4.46</v>
      </c>
      <c r="G9" s="22">
        <v>813.89</v>
      </c>
      <c r="H9" s="22">
        <v>18.399999999999999</v>
      </c>
      <c r="I9" s="22">
        <v>49.81</v>
      </c>
      <c r="J9" s="23">
        <v>70.05</v>
      </c>
    </row>
    <row r="10" spans="1:10" x14ac:dyDescent="0.25">
      <c r="A10" s="20"/>
      <c r="B10" s="25" t="s">
        <v>20</v>
      </c>
      <c r="C10" s="26"/>
      <c r="D10" s="2" t="s">
        <v>30</v>
      </c>
      <c r="E10" s="28">
        <v>40</v>
      </c>
      <c r="F10" s="22">
        <v>9.84</v>
      </c>
      <c r="G10" s="22">
        <v>140</v>
      </c>
      <c r="H10" s="22">
        <v>1.1000000000000001</v>
      </c>
      <c r="I10" s="22">
        <v>1.3</v>
      </c>
      <c r="J10" s="23">
        <v>30.9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61.44</v>
      </c>
      <c r="G11" s="11">
        <f>SUM(G4:G10)</f>
        <v>2797.82</v>
      </c>
      <c r="H11" s="11">
        <f>SUM(H4:H10)</f>
        <v>74.849999999999994</v>
      </c>
      <c r="I11" s="11">
        <f>SUM(I4:I10)</f>
        <v>108.94799999999999</v>
      </c>
      <c r="J11" s="11">
        <f>SUM(J4:J10)</f>
        <v>370.81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2022-10-25T04:57:20Z</dcterms:modified>
</cp:coreProperties>
</file>