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<sst xmlns="http://schemas.openxmlformats.org/spreadsheetml/2006/main" count="31" uniqueCount="30">
  <si>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</si>
  <si>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</si>
  <si>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</si>
  <si>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</si>
  <si>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</si>
  <si>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</si>
  <si>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</si>
  <si>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</si>
  <si>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</si>
  <si>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</si>
  <si>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</si>
  <si>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</si>
  <si>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</si>
  <si>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</si>
  <si>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</si>
  <si>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</si>
  <si>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</si>
  <si>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</si>
  <si>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</si>
  <si>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</si>
  <si>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овощи</t>
  </si>
  <si>
    <t>каша</t>
  </si>
  <si>
    <t>мясо</t>
  </si>
  <si>
    <t>хлеб ржано-пшеничный</t>
  </si>
  <si>
    <t>зефир</t>
  </si>
  <si>
    <t>помидоры в нарезке</t>
  </si>
  <si>
    <t>какао с молоком</t>
  </si>
  <si>
    <t>булочка</t>
  </si>
  <si>
    <t>каша гречневая</t>
  </si>
  <si>
    <t>биточки говяжие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</si>
</sst>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44852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25</v>
      </c>
      <c r="E4" s="27">
        <v>60</v>
      </c>
      <c r="F4" s="3">
        <v>7.2</v>
      </c>
      <c r="G4" s="3">
        <v>12.08</v>
      </c>
      <c r="H4" s="3">
        <v>0.66</v>
      </c>
      <c r="I4" s="3">
        <v>0.12</v>
      </c>
      <c r="J4" s="4">
        <v>2.2799999999999998</v>
      </c>
    </row>
    <row r="5" spans="1:10" x14ac:dyDescent="0.25">
      <c r="A5" s="20"/>
      <c r="B5" s="5" t="s">
        <v>14</v>
      </c>
      <c r="C5" s="6"/>
      <c r="D5" s="30" t="s">
        <v>23</v>
      </c>
      <c r="E5" s="29">
        <v>40</v>
      </c>
      <c r="F5" s="7">
        <v>1.56</v>
      </c>
      <c r="G5" s="7">
        <v>98</v>
      </c>
      <c r="H5" s="7">
        <v>2.2400000000000002</v>
      </c>
      <c r="I5" s="7">
        <v>0.44</v>
      </c>
      <c r="J5" s="7">
        <v>20.6</v>
      </c>
    </row>
    <row r="6" spans="1:10" x14ac:dyDescent="0.25">
      <c r="A6" s="20"/>
      <c r="B6" s="5" t="s">
        <v>18</v>
      </c>
      <c r="C6" s="6"/>
      <c r="D6" s="30" t="s">
        <v>26</v>
      </c>
      <c r="E6" s="29">
        <v>200</v>
      </c>
      <c r="F6" s="7">
        <v>7.51</v>
      </c>
      <c r="G6" s="7">
        <v>128.69999999999999</v>
      </c>
      <c r="H6" s="7">
        <v>3.41</v>
      </c>
      <c r="I6" s="7">
        <v>2.88</v>
      </c>
      <c r="J6" s="24">
        <v>23.23</v>
      </c>
    </row>
    <row r="7" spans="1:10" x14ac:dyDescent="0.25">
      <c r="A7" s="20"/>
      <c r="B7" s="25" t="s">
        <v>19</v>
      </c>
      <c r="C7" s="26"/>
      <c r="D7" s="2" t="s">
        <v>27</v>
      </c>
      <c r="E7" s="28">
        <v>50</v>
      </c>
      <c r="F7" s="22">
        <v>11</v>
      </c>
      <c r="G7" s="22">
        <v>135.04</v>
      </c>
      <c r="H7" s="22">
        <v>4.5</v>
      </c>
      <c r="I7" s="22">
        <v>1.03</v>
      </c>
      <c r="J7" s="23">
        <v>26.21</v>
      </c>
    </row>
    <row r="8" spans="1:10" x14ac:dyDescent="0.25">
      <c r="A8" s="20"/>
      <c r="B8" s="25" t="s">
        <v>19</v>
      </c>
      <c r="C8" s="26"/>
      <c r="D8" s="2" t="s">
        <v>24</v>
      </c>
      <c r="E8" s="28">
        <v>100</v>
      </c>
      <c r="F8" s="22">
        <v>22.25</v>
      </c>
      <c r="G8" s="22">
        <v>323.3</v>
      </c>
      <c r="H8" s="22">
        <v>0.8</v>
      </c>
      <c r="I8" s="22">
        <v>0.1</v>
      </c>
      <c r="J8" s="23">
        <v>79.8</v>
      </c>
    </row>
    <row r="9" spans="1:10" x14ac:dyDescent="0.25">
      <c r="A9" s="20"/>
      <c r="B9" s="25" t="s">
        <v>21</v>
      </c>
      <c r="C9" s="26"/>
      <c r="D9" s="2" t="s">
        <v>28</v>
      </c>
      <c r="E9" s="28">
        <v>200</v>
      </c>
      <c r="F9" s="22">
        <v>9.09</v>
      </c>
      <c r="G9" s="22">
        <v>1843.87</v>
      </c>
      <c r="H9" s="22">
        <v>55.81</v>
      </c>
      <c r="I9" s="22">
        <v>54.98</v>
      </c>
      <c r="J9" s="23">
        <v>274.25</v>
      </c>
    </row>
    <row r="10" spans="1:10" x14ac:dyDescent="0.25">
      <c r="A10" s="20"/>
      <c r="B10" s="25" t="s">
        <v>22</v>
      </c>
      <c r="C10" s="26"/>
      <c r="D10" s="2" t="s">
        <v>29</v>
      </c>
      <c r="E10" s="28">
        <v>100</v>
      </c>
      <c r="F10" s="22">
        <v>24.83</v>
      </c>
      <c r="G10" s="22">
        <v>190.33</v>
      </c>
      <c r="H10" s="22">
        <v>14.42</v>
      </c>
      <c r="I10" s="22">
        <v>10.62</v>
      </c>
      <c r="J10" s="23">
        <v>9.75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SUM(F4:F10)</f>
        <v>83.44</v>
      </c>
      <c r="G11" s="11">
        <f>SUM(G4:G10)</f>
        <v>2731.3199999999997</v>
      </c>
      <c r="H11" s="11">
        <f>SUM(H4:H10)</f>
        <v>81.84</v>
      </c>
      <c r="I11" s="11">
        <f>SUM(I4:I10)</f>
        <v>70.17</v>
      </c>
      <c r="J11" s="11">
        <f>SUM(J4:J10)</f>
        <v>436.12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2022-10-25T04:54:36Z</dcterms:modified>
</cp:coreProperties>
</file>